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920" windowHeight="9375"/>
  </bookViews>
  <sheets>
    <sheet name="Blad1" sheetId="1" r:id="rId1"/>
    <sheet name="Blad2" sheetId="2" r:id="rId2"/>
    <sheet name="Blad3" sheetId="3" r:id="rId3"/>
  </sheets>
  <calcPr calcId="144525"/>
  <extLst/>
</workbook>
</file>

<file path=xl/sharedStrings.xml><?xml version="1.0" encoding="utf-8"?>
<sst xmlns="http://schemas.openxmlformats.org/spreadsheetml/2006/main" count="408" uniqueCount="105">
  <si>
    <t>Plaats</t>
  </si>
  <si>
    <t>Startnr.</t>
  </si>
  <si>
    <t>Naam</t>
  </si>
  <si>
    <t>M/V</t>
  </si>
  <si>
    <t>Geb.</t>
  </si>
  <si>
    <t>Woonplaats</t>
  </si>
  <si>
    <t>Cat.</t>
  </si>
  <si>
    <t>Cpl.</t>
  </si>
  <si>
    <t>tijd</t>
  </si>
  <si>
    <t>nr chrono</t>
  </si>
  <si>
    <t>km/u</t>
  </si>
  <si>
    <t>../km</t>
  </si>
  <si>
    <t>Pieter Verschoren</t>
  </si>
  <si>
    <t>M</t>
  </si>
  <si>
    <t/>
  </si>
  <si>
    <t>Alex Storms</t>
  </si>
  <si>
    <t>Danny Van Bael</t>
  </si>
  <si>
    <t>Betekom</t>
  </si>
  <si>
    <t>Kris Meulemans</t>
  </si>
  <si>
    <t>Kristof Speltinckx</t>
  </si>
  <si>
    <t>Alain Iwens</t>
  </si>
  <si>
    <t>Haacht</t>
  </si>
  <si>
    <t>Philip Brants</t>
  </si>
  <si>
    <t>Bert Struys</t>
  </si>
  <si>
    <t>Rick Verherstraeten</t>
  </si>
  <si>
    <t>Koen De Graeuwe</t>
  </si>
  <si>
    <t>Birger Weynants</t>
  </si>
  <si>
    <t xml:space="preserve">    </t>
  </si>
  <si>
    <t>Frans Lenders</t>
  </si>
  <si>
    <t>Hans Vandycke</t>
  </si>
  <si>
    <t>Bart Willems</t>
  </si>
  <si>
    <t>Bernd Van Werde</t>
  </si>
  <si>
    <t>Walter De Bie</t>
  </si>
  <si>
    <t>Rudy Vandenbosch</t>
  </si>
  <si>
    <t>Holsbeek</t>
  </si>
  <si>
    <t>Kris Wouters</t>
  </si>
  <si>
    <t>Stefan Valckx</t>
  </si>
  <si>
    <t>Karen Peeters</t>
  </si>
  <si>
    <t>V</t>
  </si>
  <si>
    <t>Schriek</t>
  </si>
  <si>
    <t>Nico De Roeck</t>
  </si>
  <si>
    <t>Sofie Hendrix</t>
  </si>
  <si>
    <t>Ben Heylen</t>
  </si>
  <si>
    <t>Rillaar</t>
  </si>
  <si>
    <t>Eddy Van Hoof</t>
  </si>
  <si>
    <t>Veerle Van Damme</t>
  </si>
  <si>
    <t>Benny Van Vlasselaer</t>
  </si>
  <si>
    <t>Peter Willems</t>
  </si>
  <si>
    <t>Marc Van Den Broeck</t>
  </si>
  <si>
    <t>Ronald Langenus</t>
  </si>
  <si>
    <t>Liese Van Casteren</t>
  </si>
  <si>
    <t>Rudi Anthonis</t>
  </si>
  <si>
    <t>Marc Willems</t>
  </si>
  <si>
    <t>Jan Maus</t>
  </si>
  <si>
    <t>Cyriel Coremans</t>
  </si>
  <si>
    <t>Eddy Verschueren</t>
  </si>
  <si>
    <t>Bart Peeters</t>
  </si>
  <si>
    <t>Koen Verdoodt</t>
  </si>
  <si>
    <t>Rita De Vries</t>
  </si>
  <si>
    <t>Roger Van Loo</t>
  </si>
  <si>
    <t>Gerda Brems</t>
  </si>
  <si>
    <t>Aarschot</t>
  </si>
  <si>
    <t>Jan Van Passel</t>
  </si>
  <si>
    <t>Els Gijsemans</t>
  </si>
  <si>
    <t>Greetje Alen</t>
  </si>
  <si>
    <t>Kamiel Bams</t>
  </si>
  <si>
    <t>Bekkevoort</t>
  </si>
  <si>
    <t>Luc Kusseneers</t>
  </si>
  <si>
    <t>Bart Bottu</t>
  </si>
  <si>
    <t>Marc Diercky</t>
  </si>
  <si>
    <t>Mario Habets</t>
  </si>
  <si>
    <t>Pieter Longin</t>
  </si>
  <si>
    <t>Christof De Coux</t>
  </si>
  <si>
    <t>Werchter</t>
  </si>
  <si>
    <t>Herman Severens</t>
  </si>
  <si>
    <t>Bart Verheyden</t>
  </si>
  <si>
    <t>Dirk Schrevens</t>
  </si>
  <si>
    <t>Bart Laeremans</t>
  </si>
  <si>
    <t>Karel De Goignies</t>
  </si>
  <si>
    <t>Mark Binon</t>
  </si>
  <si>
    <t>Ine Middel</t>
  </si>
  <si>
    <t>Rotselaar</t>
  </si>
  <si>
    <t>Alain Janssens</t>
  </si>
  <si>
    <t>Jan Haine</t>
  </si>
  <si>
    <t>Eric Tielens</t>
  </si>
  <si>
    <t>Wim Juste</t>
  </si>
  <si>
    <t>Jan Frederick Kinnaert</t>
  </si>
  <si>
    <t>Ronald Verheyden</t>
  </si>
  <si>
    <t>Peter Van Opstal</t>
  </si>
  <si>
    <t>Vera Thiriart</t>
  </si>
  <si>
    <t>Benny De Winter</t>
  </si>
  <si>
    <t>Brecht Dennis</t>
  </si>
  <si>
    <t>Wouter Decat</t>
  </si>
  <si>
    <t>Mieke Ilsbroux</t>
  </si>
  <si>
    <t>Halen</t>
  </si>
  <si>
    <t>Anita Berings</t>
  </si>
  <si>
    <t>Januario Silva</t>
  </si>
  <si>
    <t>Walter Coeck</t>
  </si>
  <si>
    <t>Guido Scheers</t>
  </si>
  <si>
    <t>Marijke Van Haecht</t>
  </si>
  <si>
    <t>Daniel Cromboom</t>
  </si>
  <si>
    <t>Maria Vanderslagmolen</t>
  </si>
  <si>
    <t>Greet Gelin</t>
  </si>
  <si>
    <t xml:space="preserve">Carolien Van Espen </t>
  </si>
  <si>
    <t>Sonja De Roock</t>
  </si>
</sst>
</file>

<file path=xl/styles.xml><?xml version="1.0" encoding="utf-8"?>
<styleSheet xmlns="http://schemas.openxmlformats.org/spreadsheetml/2006/main">
  <numFmts count="1">
    <numFmt numFmtId="166" formatCode="00.00"/>
  </numFmts>
  <fonts count="5">
    <font>
      <sz val="11"/>
      <color indexed="8"/>
      <name val="Calibri"/>
      <family val="2"/>
      <charset val="134"/>
    </font>
    <font>
      <b/>
      <sz val="10"/>
      <name val="Arial"/>
      <family val="2"/>
      <charset val="134"/>
    </font>
    <font>
      <b/>
      <sz val="8"/>
      <name val="Arial"/>
      <family val="2"/>
      <charset val="134"/>
    </font>
    <font>
      <sz val="8"/>
      <name val="Arial"/>
      <family val="2"/>
      <charset val="134"/>
    </font>
    <font>
      <sz val="11"/>
      <color indexed="8"/>
      <name val="Calibr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 applyAlignment="1"/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 applyProtection="1">
      <alignment horizontal="left" indent="1"/>
      <protection locked="0"/>
    </xf>
    <xf numFmtId="0" fontId="2" fillId="0" borderId="1" xfId="1" applyFont="1" applyFill="1" applyBorder="1" applyAlignment="1" applyProtection="1">
      <alignment horizontal="left" indent="1"/>
      <protection locked="0"/>
    </xf>
    <xf numFmtId="0" fontId="1" fillId="0" borderId="1" xfId="1" applyFont="1" applyBorder="1" applyAlignment="1" applyProtection="1">
      <alignment horizontal="center"/>
      <protection hidden="1"/>
    </xf>
    <xf numFmtId="0" fontId="4" fillId="0" borderId="1" xfId="1" applyBorder="1" applyAlignment="1" applyProtection="1">
      <alignment horizontal="right"/>
      <protection locked="0"/>
    </xf>
    <xf numFmtId="0" fontId="1" fillId="0" borderId="1" xfId="1" applyFont="1" applyBorder="1" applyAlignment="1" applyProtection="1">
      <alignment horizontal="left" indent="1"/>
      <protection hidden="1"/>
    </xf>
    <xf numFmtId="0" fontId="4" fillId="0" borderId="1" xfId="1" applyBorder="1" applyAlignment="1" applyProtection="1">
      <alignment horizontal="left" indent="1"/>
      <protection hidden="1"/>
    </xf>
    <xf numFmtId="1" fontId="4" fillId="0" borderId="1" xfId="1" applyNumberFormat="1" applyBorder="1" applyAlignment="1" applyProtection="1">
      <alignment horizontal="left" indent="1"/>
      <protection hidden="1"/>
    </xf>
    <xf numFmtId="19" fontId="3" fillId="0" borderId="1" xfId="1" applyNumberFormat="1" applyFont="1" applyBorder="1" applyAlignment="1" applyProtection="1">
      <alignment horizontal="left" indent="1"/>
      <protection hidden="1"/>
    </xf>
    <xf numFmtId="1" fontId="3" fillId="0" borderId="1" xfId="1" applyNumberFormat="1" applyFont="1" applyBorder="1" applyAlignment="1" applyProtection="1">
      <alignment horizontal="right" indent="1"/>
      <protection hidden="1"/>
    </xf>
    <xf numFmtId="19" fontId="1" fillId="0" borderId="1" xfId="1" applyNumberFormat="1" applyFont="1" applyFill="1" applyBorder="1" applyAlignment="1" applyProtection="1">
      <alignment horizontal="center"/>
      <protection locked="0"/>
    </xf>
    <xf numFmtId="21" fontId="1" fillId="0" borderId="1" xfId="1" applyNumberFormat="1" applyFont="1" applyBorder="1" applyAlignment="1" applyProtection="1">
      <alignment horizontal="center"/>
      <protection locked="0"/>
    </xf>
    <xf numFmtId="0" fontId="4" fillId="2" borderId="1" xfId="1" applyNumberFormat="1" applyFill="1" applyBorder="1" applyAlignment="1" applyProtection="1">
      <alignment horizontal="right"/>
      <protection locked="0"/>
    </xf>
    <xf numFmtId="166" fontId="4" fillId="0" borderId="1" xfId="1" applyNumberFormat="1" applyBorder="1" applyAlignment="1" applyProtection="1">
      <alignment horizontal="center"/>
      <protection hidden="1"/>
    </xf>
    <xf numFmtId="21" fontId="4" fillId="0" borderId="1" xfId="1" applyNumberFormat="1" applyBorder="1" applyAlignment="1" applyProtection="1">
      <alignment horizontal="center"/>
      <protection hidden="1"/>
    </xf>
  </cellXfs>
  <cellStyles count="2">
    <cellStyle name="Standaard" xfId="0" builtinId="0"/>
    <cellStyle name="Standaard 2" xfId="1"/>
  </cellStyles>
  <dxfs count="6">
    <dxf>
      <fill>
        <patternFill>
          <fgColor indexed="10"/>
          <bgColor indexed="10"/>
        </patternFill>
      </fill>
    </dxf>
    <dxf>
      <fill>
        <patternFill patternType="none"/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ill>
        <patternFill>
          <fgColor indexed="10"/>
          <bgColor indexed="10"/>
        </patternFill>
      </fill>
    </dxf>
    <dxf>
      <font>
        <b val="0"/>
        <i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/>
  </sheetViews>
  <sheetFormatPr defaultColWidth="9" defaultRowHeight="15"/>
  <cols>
    <col min="2" max="2" width="4.42578125" customWidth="1"/>
    <col min="3" max="3" width="23.140625" customWidth="1"/>
  </cols>
  <sheetData>
    <row r="1" spans="1:1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12" t="s">
        <v>8</v>
      </c>
      <c r="J1" s="2" t="s">
        <v>9</v>
      </c>
      <c r="K1" s="1" t="s">
        <v>10</v>
      </c>
      <c r="L1" s="1" t="s">
        <v>11</v>
      </c>
    </row>
    <row r="2" spans="1:12">
      <c r="A2" s="5">
        <v>1</v>
      </c>
      <c r="B2" s="6">
        <v>258</v>
      </c>
      <c r="C2" s="7" t="s">
        <v>12</v>
      </c>
      <c r="D2" s="8" t="s">
        <v>13</v>
      </c>
      <c r="E2" s="9">
        <v>1987</v>
      </c>
      <c r="F2" s="8" t="s">
        <v>14</v>
      </c>
      <c r="G2" s="10" t="s">
        <v>14</v>
      </c>
      <c r="H2" s="11" t="s">
        <v>14</v>
      </c>
      <c r="I2" s="13">
        <v>2.41319444444444E-2</v>
      </c>
      <c r="J2" s="14">
        <v>258</v>
      </c>
      <c r="K2" s="15">
        <v>18.9928057553957</v>
      </c>
      <c r="L2" s="16">
        <v>2.1938131313131298E-3</v>
      </c>
    </row>
    <row r="3" spans="1:12">
      <c r="A3" s="5">
        <v>2</v>
      </c>
      <c r="B3" s="6">
        <v>220</v>
      </c>
      <c r="C3" s="7" t="s">
        <v>15</v>
      </c>
      <c r="D3" s="8" t="s">
        <v>13</v>
      </c>
      <c r="E3" s="9">
        <v>1963</v>
      </c>
      <c r="F3" s="8" t="s">
        <v>14</v>
      </c>
      <c r="G3" s="10" t="s">
        <v>14</v>
      </c>
      <c r="H3" s="11" t="s">
        <v>14</v>
      </c>
      <c r="I3" s="13">
        <v>2.4652777777777801E-2</v>
      </c>
      <c r="J3" s="14">
        <v>220</v>
      </c>
      <c r="K3" s="15">
        <v>18.591549295774598</v>
      </c>
      <c r="L3" s="16">
        <v>2.2411616161616202E-3</v>
      </c>
    </row>
    <row r="4" spans="1:12">
      <c r="A4" s="5">
        <v>3</v>
      </c>
      <c r="B4" s="6">
        <v>205</v>
      </c>
      <c r="C4" s="7" t="s">
        <v>16</v>
      </c>
      <c r="D4" s="8" t="s">
        <v>13</v>
      </c>
      <c r="E4" s="9">
        <v>1969</v>
      </c>
      <c r="F4" s="8" t="s">
        <v>17</v>
      </c>
      <c r="G4" s="10" t="s">
        <v>14</v>
      </c>
      <c r="H4" s="11" t="s">
        <v>14</v>
      </c>
      <c r="I4" s="13">
        <v>2.4699074074074099E-2</v>
      </c>
      <c r="J4" s="14">
        <v>205</v>
      </c>
      <c r="K4" s="15">
        <v>18.556701030927801</v>
      </c>
      <c r="L4" s="16">
        <v>2.2453703703703698E-3</v>
      </c>
    </row>
    <row r="5" spans="1:12">
      <c r="A5" s="5">
        <v>4</v>
      </c>
      <c r="B5" s="6">
        <v>254</v>
      </c>
      <c r="C5" s="7" t="s">
        <v>18</v>
      </c>
      <c r="D5" s="8" t="s">
        <v>13</v>
      </c>
      <c r="E5" s="9">
        <v>1978</v>
      </c>
      <c r="F5" s="8" t="s">
        <v>14</v>
      </c>
      <c r="G5" s="10" t="s">
        <v>14</v>
      </c>
      <c r="H5" s="11" t="s">
        <v>14</v>
      </c>
      <c r="I5" s="13">
        <v>2.4942129629629599E-2</v>
      </c>
      <c r="J5" s="14">
        <v>254</v>
      </c>
      <c r="K5" s="15">
        <v>18.3758700696056</v>
      </c>
      <c r="L5" s="16">
        <v>2.26746632996633E-3</v>
      </c>
    </row>
    <row r="6" spans="1:12">
      <c r="A6" s="5">
        <v>5</v>
      </c>
      <c r="B6" s="6">
        <v>225</v>
      </c>
      <c r="C6" s="7" t="s">
        <v>19</v>
      </c>
      <c r="D6" s="8" t="s">
        <v>13</v>
      </c>
      <c r="E6" s="9">
        <v>1976</v>
      </c>
      <c r="F6" s="8" t="s">
        <v>14</v>
      </c>
      <c r="G6" s="10" t="s">
        <v>14</v>
      </c>
      <c r="H6" s="11" t="s">
        <v>14</v>
      </c>
      <c r="I6" s="13">
        <v>2.50925925925926E-2</v>
      </c>
      <c r="J6" s="14">
        <v>225</v>
      </c>
      <c r="K6" s="15">
        <v>18.265682656826598</v>
      </c>
      <c r="L6" s="16">
        <v>2.2811447811447801E-3</v>
      </c>
    </row>
    <row r="7" spans="1:12">
      <c r="A7" s="5">
        <v>6</v>
      </c>
      <c r="B7" s="6">
        <v>233</v>
      </c>
      <c r="C7" s="7" t="s">
        <v>20</v>
      </c>
      <c r="D7" s="8" t="s">
        <v>13</v>
      </c>
      <c r="E7" s="9">
        <v>1964</v>
      </c>
      <c r="F7" s="8" t="s">
        <v>21</v>
      </c>
      <c r="G7" s="10" t="s">
        <v>14</v>
      </c>
      <c r="H7" s="11" t="s">
        <v>14</v>
      </c>
      <c r="I7" s="13">
        <v>2.53356481481481E-2</v>
      </c>
      <c r="J7" s="14">
        <v>233</v>
      </c>
      <c r="K7" s="15">
        <v>18.090452261306499</v>
      </c>
      <c r="L7" s="16">
        <v>2.3032407407407398E-3</v>
      </c>
    </row>
    <row r="8" spans="1:12">
      <c r="A8" s="5">
        <v>7</v>
      </c>
      <c r="B8" s="6">
        <v>217</v>
      </c>
      <c r="C8" s="7" t="s">
        <v>22</v>
      </c>
      <c r="D8" s="8" t="s">
        <v>13</v>
      </c>
      <c r="E8" s="9">
        <v>1976</v>
      </c>
      <c r="F8" s="8" t="s">
        <v>14</v>
      </c>
      <c r="G8" s="10" t="s">
        <v>14</v>
      </c>
      <c r="H8" s="11" t="s">
        <v>14</v>
      </c>
      <c r="I8" s="13">
        <v>2.53356481481481E-2</v>
      </c>
      <c r="J8" s="14">
        <v>217</v>
      </c>
      <c r="K8" s="15">
        <v>18.090452261306499</v>
      </c>
      <c r="L8" s="16">
        <v>2.3032407407407398E-3</v>
      </c>
    </row>
    <row r="9" spans="1:12">
      <c r="A9" s="5">
        <v>8</v>
      </c>
      <c r="B9" s="6">
        <v>260</v>
      </c>
      <c r="C9" s="7" t="s">
        <v>23</v>
      </c>
      <c r="D9" s="8" t="s">
        <v>13</v>
      </c>
      <c r="E9" s="9">
        <v>1982</v>
      </c>
      <c r="F9" s="8" t="s">
        <v>14</v>
      </c>
      <c r="G9" s="10" t="s">
        <v>14</v>
      </c>
      <c r="H9" s="11" t="s">
        <v>14</v>
      </c>
      <c r="I9" s="13">
        <v>2.60532407407407E-2</v>
      </c>
      <c r="J9" s="14">
        <v>260</v>
      </c>
      <c r="K9" s="15">
        <v>17.592181252776498</v>
      </c>
      <c r="L9" s="16">
        <v>2.3684764309764299E-3</v>
      </c>
    </row>
    <row r="10" spans="1:12">
      <c r="A10" s="5">
        <v>9</v>
      </c>
      <c r="B10" s="6">
        <v>264</v>
      </c>
      <c r="C10" s="7" t="s">
        <v>24</v>
      </c>
      <c r="D10" s="8" t="s">
        <v>13</v>
      </c>
      <c r="E10" s="9">
        <v>1990</v>
      </c>
      <c r="F10" s="8" t="s">
        <v>14</v>
      </c>
      <c r="G10" s="10" t="s">
        <v>14</v>
      </c>
      <c r="H10" s="11" t="s">
        <v>14</v>
      </c>
      <c r="I10" s="13">
        <v>2.6307870370370402E-2</v>
      </c>
      <c r="J10" s="14">
        <v>264</v>
      </c>
      <c r="K10" s="15">
        <v>17.4219093708755</v>
      </c>
      <c r="L10" s="16">
        <v>2.3916245791245801E-3</v>
      </c>
    </row>
    <row r="11" spans="1:12">
      <c r="A11" s="5">
        <v>10</v>
      </c>
      <c r="B11" s="6">
        <v>231</v>
      </c>
      <c r="C11" s="7" t="s">
        <v>25</v>
      </c>
      <c r="D11" s="8" t="s">
        <v>13</v>
      </c>
      <c r="E11" s="9">
        <v>1990</v>
      </c>
      <c r="F11" s="8" t="s">
        <v>14</v>
      </c>
      <c r="G11" s="10" t="s">
        <v>14</v>
      </c>
      <c r="H11" s="11" t="s">
        <v>14</v>
      </c>
      <c r="I11" s="13">
        <v>2.6446759259259298E-2</v>
      </c>
      <c r="J11" s="14">
        <v>231</v>
      </c>
      <c r="K11" s="15">
        <v>17.330415754923401</v>
      </c>
      <c r="L11" s="16">
        <v>2.4042508417508402E-3</v>
      </c>
    </row>
    <row r="12" spans="1:12">
      <c r="A12" s="5">
        <v>11</v>
      </c>
      <c r="B12" s="6">
        <v>239</v>
      </c>
      <c r="C12" s="7" t="s">
        <v>26</v>
      </c>
      <c r="D12" s="8" t="s">
        <v>13</v>
      </c>
      <c r="E12" s="9" t="s">
        <v>27</v>
      </c>
      <c r="F12" s="8" t="s">
        <v>14</v>
      </c>
      <c r="G12" s="10" t="s">
        <v>14</v>
      </c>
      <c r="H12" s="11" t="s">
        <v>14</v>
      </c>
      <c r="I12" s="13">
        <v>2.64930555555556E-2</v>
      </c>
      <c r="J12" s="14">
        <v>239</v>
      </c>
      <c r="K12" s="15">
        <v>17.300131061599</v>
      </c>
      <c r="L12" s="16">
        <v>2.4084595959596002E-3</v>
      </c>
    </row>
    <row r="13" spans="1:12">
      <c r="A13" s="5">
        <v>12</v>
      </c>
      <c r="B13" s="6">
        <v>202</v>
      </c>
      <c r="C13" s="7" t="s">
        <v>28</v>
      </c>
      <c r="D13" s="8" t="s">
        <v>13</v>
      </c>
      <c r="E13" s="9">
        <v>1964</v>
      </c>
      <c r="F13" s="8" t="s">
        <v>14</v>
      </c>
      <c r="G13" s="10" t="s">
        <v>14</v>
      </c>
      <c r="H13" s="11" t="s">
        <v>14</v>
      </c>
      <c r="I13" s="13">
        <v>2.6724537037037002E-2</v>
      </c>
      <c r="J13" s="14">
        <v>202</v>
      </c>
      <c r="K13" s="15">
        <v>17.150281507146001</v>
      </c>
      <c r="L13" s="16">
        <v>2.4295033670033699E-3</v>
      </c>
    </row>
    <row r="14" spans="1:12">
      <c r="A14" s="5">
        <v>13</v>
      </c>
      <c r="B14" s="6">
        <v>250</v>
      </c>
      <c r="C14" s="7" t="s">
        <v>29</v>
      </c>
      <c r="D14" s="8" t="s">
        <v>13</v>
      </c>
      <c r="E14" s="9">
        <v>1967</v>
      </c>
      <c r="F14" s="8" t="s">
        <v>14</v>
      </c>
      <c r="G14" s="10" t="s">
        <v>14</v>
      </c>
      <c r="H14" s="11" t="s">
        <v>14</v>
      </c>
      <c r="I14" s="13">
        <v>2.7106481481481499E-2</v>
      </c>
      <c r="J14" s="14">
        <v>250</v>
      </c>
      <c r="K14" s="15">
        <v>16.908625106746399</v>
      </c>
      <c r="L14" s="16">
        <v>2.4642255892255902E-3</v>
      </c>
    </row>
    <row r="15" spans="1:12">
      <c r="A15" s="5">
        <v>14</v>
      </c>
      <c r="B15" s="6">
        <v>238</v>
      </c>
      <c r="C15" s="7" t="s">
        <v>30</v>
      </c>
      <c r="D15" s="8" t="s">
        <v>13</v>
      </c>
      <c r="E15" s="9">
        <v>1968</v>
      </c>
      <c r="F15" s="8" t="s">
        <v>14</v>
      </c>
      <c r="G15" s="10" t="s">
        <v>14</v>
      </c>
      <c r="H15" s="11" t="s">
        <v>14</v>
      </c>
      <c r="I15" s="13">
        <v>2.7314814814814799E-2</v>
      </c>
      <c r="J15" s="14">
        <v>238</v>
      </c>
      <c r="K15" s="15">
        <v>16.779661016949198</v>
      </c>
      <c r="L15" s="16">
        <v>2.4831649831649799E-3</v>
      </c>
    </row>
    <row r="16" spans="1:12">
      <c r="A16" s="5">
        <v>15</v>
      </c>
      <c r="B16" s="6">
        <v>257</v>
      </c>
      <c r="C16" s="7" t="s">
        <v>31</v>
      </c>
      <c r="D16" s="8" t="s">
        <v>13</v>
      </c>
      <c r="E16" s="9">
        <v>1980</v>
      </c>
      <c r="F16" s="8" t="s">
        <v>14</v>
      </c>
      <c r="G16" s="10" t="s">
        <v>14</v>
      </c>
      <c r="H16" s="11" t="s">
        <v>14</v>
      </c>
      <c r="I16" s="13">
        <v>2.7719907407407401E-2</v>
      </c>
      <c r="J16" s="14">
        <v>257</v>
      </c>
      <c r="K16" s="15">
        <v>16.5344467640919</v>
      </c>
      <c r="L16" s="16">
        <v>2.5199915824915802E-3</v>
      </c>
    </row>
    <row r="17" spans="1:12">
      <c r="A17" s="5">
        <v>16</v>
      </c>
      <c r="B17" s="6">
        <v>201</v>
      </c>
      <c r="C17" s="7" t="s">
        <v>32</v>
      </c>
      <c r="D17" s="8" t="s">
        <v>13</v>
      </c>
      <c r="E17" s="9">
        <v>1957</v>
      </c>
      <c r="F17" s="8" t="s">
        <v>14</v>
      </c>
      <c r="G17" s="10" t="s">
        <v>14</v>
      </c>
      <c r="H17" s="11" t="s">
        <v>14</v>
      </c>
      <c r="I17" s="13">
        <v>2.7777777777777801E-2</v>
      </c>
      <c r="J17" s="14">
        <v>201</v>
      </c>
      <c r="K17" s="15">
        <v>16.5</v>
      </c>
      <c r="L17" s="16">
        <v>2.5252525252525298E-3</v>
      </c>
    </row>
    <row r="18" spans="1:12">
      <c r="A18" s="5">
        <v>17</v>
      </c>
      <c r="B18" s="6">
        <v>307</v>
      </c>
      <c r="C18" s="7" t="s">
        <v>33</v>
      </c>
      <c r="D18" s="8" t="s">
        <v>13</v>
      </c>
      <c r="E18" s="9">
        <v>1963</v>
      </c>
      <c r="F18" s="8" t="s">
        <v>34</v>
      </c>
      <c r="G18" s="10" t="s">
        <v>14</v>
      </c>
      <c r="H18" s="11" t="s">
        <v>14</v>
      </c>
      <c r="I18" s="13">
        <v>2.82523148148148E-2</v>
      </c>
      <c r="J18" s="14">
        <v>307</v>
      </c>
      <c r="K18" s="15">
        <v>16.222859483818102</v>
      </c>
      <c r="L18" s="16">
        <v>2.5683922558922601E-3</v>
      </c>
    </row>
    <row r="19" spans="1:12">
      <c r="A19" s="5">
        <v>18</v>
      </c>
      <c r="B19" s="6">
        <v>237</v>
      </c>
      <c r="C19" s="7" t="s">
        <v>35</v>
      </c>
      <c r="D19" s="8" t="s">
        <v>13</v>
      </c>
      <c r="E19" s="9">
        <v>1967</v>
      </c>
      <c r="F19" s="8" t="s">
        <v>14</v>
      </c>
      <c r="G19" s="10" t="s">
        <v>14</v>
      </c>
      <c r="H19" s="11" t="s">
        <v>14</v>
      </c>
      <c r="I19" s="13">
        <v>2.8287037037036999E-2</v>
      </c>
      <c r="J19" s="14">
        <v>237</v>
      </c>
      <c r="K19" s="15">
        <v>16.202945990180002</v>
      </c>
      <c r="L19" s="16">
        <v>2.5715488215488202E-3</v>
      </c>
    </row>
    <row r="20" spans="1:12">
      <c r="A20" s="5">
        <v>19</v>
      </c>
      <c r="B20" s="6">
        <v>215</v>
      </c>
      <c r="C20" s="7" t="s">
        <v>36</v>
      </c>
      <c r="D20" s="8" t="s">
        <v>13</v>
      </c>
      <c r="E20" s="9">
        <v>1985</v>
      </c>
      <c r="F20" s="8" t="s">
        <v>14</v>
      </c>
      <c r="G20" s="10" t="s">
        <v>14</v>
      </c>
      <c r="H20" s="11" t="s">
        <v>14</v>
      </c>
      <c r="I20" s="13">
        <v>2.8298611111111101E-2</v>
      </c>
      <c r="J20" s="14">
        <v>215</v>
      </c>
      <c r="K20" s="15">
        <v>16.1963190184049</v>
      </c>
      <c r="L20" s="16">
        <v>2.5726010101010102E-3</v>
      </c>
    </row>
    <row r="21" spans="1:12">
      <c r="A21" s="5">
        <v>20</v>
      </c>
      <c r="B21" s="6">
        <v>306</v>
      </c>
      <c r="C21" s="7" t="s">
        <v>37</v>
      </c>
      <c r="D21" s="8" t="s">
        <v>38</v>
      </c>
      <c r="E21" s="9">
        <v>1968</v>
      </c>
      <c r="F21" s="8" t="s">
        <v>39</v>
      </c>
      <c r="G21" s="10" t="s">
        <v>14</v>
      </c>
      <c r="H21" s="11" t="s">
        <v>14</v>
      </c>
      <c r="I21" s="13">
        <v>2.9039351851851899E-2</v>
      </c>
      <c r="J21" s="14">
        <v>306</v>
      </c>
      <c r="K21" s="15">
        <v>15.7831805500199</v>
      </c>
      <c r="L21" s="16">
        <v>2.6399410774410798E-3</v>
      </c>
    </row>
    <row r="22" spans="1:12">
      <c r="A22" s="5">
        <v>21</v>
      </c>
      <c r="B22" s="6">
        <v>209</v>
      </c>
      <c r="C22" s="7" t="s">
        <v>40</v>
      </c>
      <c r="D22" s="8" t="s">
        <v>13</v>
      </c>
      <c r="E22" s="9">
        <v>1975</v>
      </c>
      <c r="F22" s="8" t="s">
        <v>14</v>
      </c>
      <c r="G22" s="10" t="s">
        <v>14</v>
      </c>
      <c r="H22" s="11" t="s">
        <v>14</v>
      </c>
      <c r="I22" s="13">
        <v>2.93865740740741E-2</v>
      </c>
      <c r="J22" s="14">
        <v>209</v>
      </c>
      <c r="K22" s="15">
        <v>15.596691610870399</v>
      </c>
      <c r="L22" s="16">
        <v>2.6715067340067301E-3</v>
      </c>
    </row>
    <row r="23" spans="1:12">
      <c r="A23" s="5">
        <v>22</v>
      </c>
      <c r="B23" s="6">
        <v>261</v>
      </c>
      <c r="C23" s="7" t="s">
        <v>41</v>
      </c>
      <c r="D23" s="8" t="s">
        <v>38</v>
      </c>
      <c r="E23" s="9">
        <v>1982</v>
      </c>
      <c r="F23" s="8" t="s">
        <v>14</v>
      </c>
      <c r="G23" s="10" t="s">
        <v>14</v>
      </c>
      <c r="H23" s="11" t="s">
        <v>14</v>
      </c>
      <c r="I23" s="13">
        <v>2.9687499999999999E-2</v>
      </c>
      <c r="J23" s="14">
        <v>261</v>
      </c>
      <c r="K23" s="15">
        <v>15.4385964912281</v>
      </c>
      <c r="L23" s="16">
        <v>2.6988636363636399E-3</v>
      </c>
    </row>
    <row r="24" spans="1:12">
      <c r="A24" s="5">
        <v>23</v>
      </c>
      <c r="B24" s="6">
        <v>303</v>
      </c>
      <c r="C24" s="7" t="s">
        <v>42</v>
      </c>
      <c r="D24" s="8" t="s">
        <v>13</v>
      </c>
      <c r="E24" s="9">
        <v>1978</v>
      </c>
      <c r="F24" s="8" t="s">
        <v>43</v>
      </c>
      <c r="G24" s="10" t="s">
        <v>14</v>
      </c>
      <c r="H24" s="11" t="s">
        <v>14</v>
      </c>
      <c r="I24" s="13">
        <v>2.9710648148148101E-2</v>
      </c>
      <c r="J24" s="14">
        <v>303</v>
      </c>
      <c r="K24" s="15">
        <v>15.4265679781847</v>
      </c>
      <c r="L24" s="16">
        <v>2.7009680134680099E-3</v>
      </c>
    </row>
    <row r="25" spans="1:12">
      <c r="A25" s="5">
        <v>24</v>
      </c>
      <c r="B25" s="6">
        <v>230</v>
      </c>
      <c r="C25" s="7" t="s">
        <v>44</v>
      </c>
      <c r="D25" s="8" t="s">
        <v>13</v>
      </c>
      <c r="E25" s="9">
        <v>1961</v>
      </c>
      <c r="F25" s="8" t="s">
        <v>14</v>
      </c>
      <c r="G25" s="10" t="s">
        <v>14</v>
      </c>
      <c r="H25" s="11" t="s">
        <v>14</v>
      </c>
      <c r="I25" s="13">
        <v>2.9988425925925901E-2</v>
      </c>
      <c r="J25" s="14">
        <v>230</v>
      </c>
      <c r="K25" s="15">
        <v>15.2836742570436</v>
      </c>
      <c r="L25" s="16">
        <v>2.7262205387205401E-3</v>
      </c>
    </row>
    <row r="26" spans="1:12">
      <c r="A26" s="5">
        <v>25</v>
      </c>
      <c r="B26" s="6">
        <v>218</v>
      </c>
      <c r="C26" s="7" t="s">
        <v>45</v>
      </c>
      <c r="D26" s="8" t="s">
        <v>38</v>
      </c>
      <c r="E26" s="9">
        <v>1973</v>
      </c>
      <c r="F26" s="8" t="s">
        <v>14</v>
      </c>
      <c r="G26" s="10" t="s">
        <v>14</v>
      </c>
      <c r="H26" s="11" t="s">
        <v>14</v>
      </c>
      <c r="I26" s="13">
        <v>3.02199074074074E-2</v>
      </c>
      <c r="J26" s="14">
        <v>218</v>
      </c>
      <c r="K26" s="15">
        <v>15.1666028341632</v>
      </c>
      <c r="L26" s="16">
        <v>2.7472643097643098E-3</v>
      </c>
    </row>
    <row r="27" spans="1:12">
      <c r="A27" s="5">
        <v>26</v>
      </c>
      <c r="B27" s="6">
        <v>245</v>
      </c>
      <c r="C27" s="7" t="s">
        <v>46</v>
      </c>
      <c r="D27" s="8" t="s">
        <v>13</v>
      </c>
      <c r="E27" s="9">
        <v>1967</v>
      </c>
      <c r="F27" s="8" t="s">
        <v>14</v>
      </c>
      <c r="G27" s="10" t="s">
        <v>14</v>
      </c>
      <c r="H27" s="11" t="s">
        <v>14</v>
      </c>
      <c r="I27" s="13">
        <v>3.0231481481481502E-2</v>
      </c>
      <c r="J27" s="14">
        <v>245</v>
      </c>
      <c r="K27" s="15">
        <v>15.160796324655401</v>
      </c>
      <c r="L27" s="16">
        <v>2.7483164983164998E-3</v>
      </c>
    </row>
    <row r="28" spans="1:12">
      <c r="A28" s="5">
        <v>27</v>
      </c>
      <c r="B28" s="6">
        <v>266</v>
      </c>
      <c r="C28" s="7" t="s">
        <v>47</v>
      </c>
      <c r="D28" s="8" t="s">
        <v>13</v>
      </c>
      <c r="E28" s="9">
        <v>1970</v>
      </c>
      <c r="F28" s="8" t="s">
        <v>14</v>
      </c>
      <c r="G28" s="10" t="s">
        <v>14</v>
      </c>
      <c r="H28" s="11" t="s">
        <v>14</v>
      </c>
      <c r="I28" s="13">
        <v>3.0243055555555599E-2</v>
      </c>
      <c r="J28" s="14">
        <v>266</v>
      </c>
      <c r="K28" s="15">
        <v>15.1549942594719</v>
      </c>
      <c r="L28" s="16">
        <v>2.7493686868686898E-3</v>
      </c>
    </row>
    <row r="29" spans="1:12">
      <c r="A29" s="5">
        <v>28</v>
      </c>
      <c r="B29" s="6">
        <v>206</v>
      </c>
      <c r="C29" s="7" t="s">
        <v>48</v>
      </c>
      <c r="D29" s="8" t="s">
        <v>13</v>
      </c>
      <c r="E29" s="9">
        <v>1957</v>
      </c>
      <c r="F29" s="8" t="s">
        <v>21</v>
      </c>
      <c r="G29" s="10" t="s">
        <v>14</v>
      </c>
      <c r="H29" s="11" t="s">
        <v>14</v>
      </c>
      <c r="I29" s="13">
        <v>3.0405092592592602E-2</v>
      </c>
      <c r="J29" s="14">
        <v>206</v>
      </c>
      <c r="K29" s="15">
        <v>15.0742291587362</v>
      </c>
      <c r="L29" s="16">
        <v>2.7640993265993299E-3</v>
      </c>
    </row>
    <row r="30" spans="1:12">
      <c r="A30" s="5">
        <v>29</v>
      </c>
      <c r="B30" s="6">
        <v>204</v>
      </c>
      <c r="C30" s="7" t="s">
        <v>49</v>
      </c>
      <c r="D30" s="8" t="s">
        <v>13</v>
      </c>
      <c r="E30" s="9">
        <v>1956</v>
      </c>
      <c r="F30" s="8" t="s">
        <v>14</v>
      </c>
      <c r="G30" s="10" t="s">
        <v>14</v>
      </c>
      <c r="H30" s="11" t="s">
        <v>14</v>
      </c>
      <c r="I30" s="13">
        <v>3.0578703703703702E-2</v>
      </c>
      <c r="J30" s="14">
        <v>204</v>
      </c>
      <c r="K30" s="15">
        <v>14.988644965934901</v>
      </c>
      <c r="L30" s="16">
        <v>2.7798821548821501E-3</v>
      </c>
    </row>
    <row r="31" spans="1:12">
      <c r="A31" s="5">
        <v>30</v>
      </c>
      <c r="B31" s="6">
        <v>207</v>
      </c>
      <c r="C31" s="7" t="s">
        <v>50</v>
      </c>
      <c r="D31" s="8" t="s">
        <v>38</v>
      </c>
      <c r="E31" s="9">
        <v>1992</v>
      </c>
      <c r="F31" s="8" t="s">
        <v>14</v>
      </c>
      <c r="G31" s="10" t="s">
        <v>14</v>
      </c>
      <c r="H31" s="11" t="s">
        <v>14</v>
      </c>
      <c r="I31" s="13">
        <v>3.0636574074074101E-2</v>
      </c>
      <c r="J31" s="14">
        <v>207</v>
      </c>
      <c r="K31" s="15">
        <v>14.960332451832301</v>
      </c>
      <c r="L31" s="16">
        <v>2.7851430976431001E-3</v>
      </c>
    </row>
    <row r="32" spans="1:12">
      <c r="A32" s="5">
        <v>31</v>
      </c>
      <c r="B32" s="6">
        <v>249</v>
      </c>
      <c r="C32" s="7" t="s">
        <v>51</v>
      </c>
      <c r="D32" s="8" t="s">
        <v>13</v>
      </c>
      <c r="E32" s="9">
        <v>1960</v>
      </c>
      <c r="F32" s="8" t="s">
        <v>14</v>
      </c>
      <c r="G32" s="10" t="s">
        <v>14</v>
      </c>
      <c r="H32" s="11" t="s">
        <v>14</v>
      </c>
      <c r="I32" s="13">
        <v>3.07407407407407E-2</v>
      </c>
      <c r="J32" s="14">
        <v>249</v>
      </c>
      <c r="K32" s="15">
        <v>14.909638554216899</v>
      </c>
      <c r="L32" s="16">
        <v>2.7946127946127902E-3</v>
      </c>
    </row>
    <row r="33" spans="1:12">
      <c r="A33" s="5">
        <v>32</v>
      </c>
      <c r="B33" s="6">
        <v>246</v>
      </c>
      <c r="C33" s="7" t="s">
        <v>52</v>
      </c>
      <c r="D33" s="8" t="s">
        <v>13</v>
      </c>
      <c r="E33" s="9">
        <v>1967</v>
      </c>
      <c r="F33" s="8" t="s">
        <v>14</v>
      </c>
      <c r="G33" s="10" t="s">
        <v>14</v>
      </c>
      <c r="H33" s="11" t="s">
        <v>14</v>
      </c>
      <c r="I33" s="13">
        <v>3.0787037037037002E-2</v>
      </c>
      <c r="J33" s="14">
        <v>246</v>
      </c>
      <c r="K33" s="15">
        <v>14.8872180451128</v>
      </c>
      <c r="L33" s="16">
        <v>2.7988215488215498E-3</v>
      </c>
    </row>
    <row r="34" spans="1:12">
      <c r="A34" s="5">
        <v>33</v>
      </c>
      <c r="B34" s="6">
        <v>226</v>
      </c>
      <c r="C34" s="7" t="s">
        <v>53</v>
      </c>
      <c r="D34" s="8" t="s">
        <v>13</v>
      </c>
      <c r="E34" s="9">
        <v>1958</v>
      </c>
      <c r="F34" s="8" t="s">
        <v>14</v>
      </c>
      <c r="G34" s="10" t="s">
        <v>14</v>
      </c>
      <c r="H34" s="11" t="s">
        <v>14</v>
      </c>
      <c r="I34" s="13">
        <v>3.1238425925925899E-2</v>
      </c>
      <c r="J34" s="14">
        <v>226</v>
      </c>
      <c r="K34" s="15">
        <v>14.6721007780659</v>
      </c>
      <c r="L34" s="16">
        <v>2.8398569023569001E-3</v>
      </c>
    </row>
    <row r="35" spans="1:12">
      <c r="A35" s="5">
        <v>34</v>
      </c>
      <c r="B35" s="6">
        <v>228</v>
      </c>
      <c r="C35" s="7" t="s">
        <v>54</v>
      </c>
      <c r="D35" s="8" t="s">
        <v>13</v>
      </c>
      <c r="E35" s="9">
        <v>1947</v>
      </c>
      <c r="F35" s="8" t="s">
        <v>14</v>
      </c>
      <c r="G35" s="10" t="s">
        <v>14</v>
      </c>
      <c r="H35" s="11" t="s">
        <v>14</v>
      </c>
      <c r="I35" s="13">
        <v>3.1423611111111097E-2</v>
      </c>
      <c r="J35" s="14">
        <v>228</v>
      </c>
      <c r="K35" s="15">
        <v>14.585635359116001</v>
      </c>
      <c r="L35" s="16">
        <v>2.8566919191919198E-3</v>
      </c>
    </row>
    <row r="36" spans="1:12">
      <c r="A36" s="5">
        <v>35</v>
      </c>
      <c r="B36" s="6">
        <v>214</v>
      </c>
      <c r="C36" s="7" t="s">
        <v>55</v>
      </c>
      <c r="D36" s="8" t="s">
        <v>13</v>
      </c>
      <c r="E36" s="9">
        <v>1968</v>
      </c>
      <c r="F36" s="8" t="s">
        <v>14</v>
      </c>
      <c r="G36" s="10" t="s">
        <v>14</v>
      </c>
      <c r="H36" s="11" t="s">
        <v>14</v>
      </c>
      <c r="I36" s="13">
        <v>3.1481481481481499E-2</v>
      </c>
      <c r="J36" s="14">
        <v>214</v>
      </c>
      <c r="K36" s="15">
        <v>14.5588235294118</v>
      </c>
      <c r="L36" s="16">
        <v>2.8619528619528599E-3</v>
      </c>
    </row>
    <row r="37" spans="1:12">
      <c r="A37" s="5">
        <v>36</v>
      </c>
      <c r="B37" s="6">
        <v>270</v>
      </c>
      <c r="C37" s="7" t="s">
        <v>56</v>
      </c>
      <c r="D37" s="8" t="s">
        <v>13</v>
      </c>
      <c r="E37" s="9">
        <v>1969</v>
      </c>
      <c r="F37" s="8" t="s">
        <v>14</v>
      </c>
      <c r="G37" s="10" t="s">
        <v>14</v>
      </c>
      <c r="H37" s="11" t="s">
        <v>14</v>
      </c>
      <c r="I37" s="13">
        <v>3.1701388888888897E-2</v>
      </c>
      <c r="J37" s="14">
        <v>270</v>
      </c>
      <c r="K37" s="15">
        <v>14.4578313253012</v>
      </c>
      <c r="L37" s="16">
        <v>2.88194444444444E-3</v>
      </c>
    </row>
    <row r="38" spans="1:12">
      <c r="A38" s="5">
        <v>37</v>
      </c>
      <c r="B38" s="6">
        <v>244</v>
      </c>
      <c r="C38" s="7" t="s">
        <v>57</v>
      </c>
      <c r="D38" s="8" t="s">
        <v>13</v>
      </c>
      <c r="E38" s="9">
        <v>1964</v>
      </c>
      <c r="F38" s="8" t="s">
        <v>14</v>
      </c>
      <c r="G38" s="10" t="s">
        <v>14</v>
      </c>
      <c r="H38" s="11" t="s">
        <v>14</v>
      </c>
      <c r="I38" s="13">
        <v>3.1840277777777801E-2</v>
      </c>
      <c r="J38" s="14">
        <v>244</v>
      </c>
      <c r="K38" s="15">
        <v>14.3947655398037</v>
      </c>
      <c r="L38" s="16">
        <v>2.8945707070707101E-3</v>
      </c>
    </row>
    <row r="39" spans="1:12">
      <c r="A39" s="5">
        <v>38</v>
      </c>
      <c r="B39" s="6">
        <v>235</v>
      </c>
      <c r="C39" s="7" t="s">
        <v>58</v>
      </c>
      <c r="D39" s="8" t="s">
        <v>38</v>
      </c>
      <c r="E39" s="9">
        <v>1957</v>
      </c>
      <c r="F39" s="8" t="s">
        <v>14</v>
      </c>
      <c r="G39" s="10" t="s">
        <v>14</v>
      </c>
      <c r="H39" s="11" t="s">
        <v>14</v>
      </c>
      <c r="I39" s="13">
        <v>3.1956018518518502E-2</v>
      </c>
      <c r="J39" s="14">
        <v>235</v>
      </c>
      <c r="K39" s="15">
        <v>14.3426294820717</v>
      </c>
      <c r="L39" s="16">
        <v>2.9050925925925902E-3</v>
      </c>
    </row>
    <row r="40" spans="1:12">
      <c r="A40" s="5">
        <v>39</v>
      </c>
      <c r="B40" s="6">
        <v>211</v>
      </c>
      <c r="C40" s="7" t="s">
        <v>59</v>
      </c>
      <c r="D40" s="8" t="s">
        <v>13</v>
      </c>
      <c r="E40" s="9">
        <v>1950</v>
      </c>
      <c r="F40" s="8" t="s">
        <v>14</v>
      </c>
      <c r="G40" s="10" t="s">
        <v>14</v>
      </c>
      <c r="H40" s="11" t="s">
        <v>14</v>
      </c>
      <c r="I40" s="13">
        <v>3.2002314814814803E-2</v>
      </c>
      <c r="J40" s="14">
        <v>211</v>
      </c>
      <c r="K40" s="15">
        <v>14.321880650994601</v>
      </c>
      <c r="L40" s="16">
        <v>2.9093013468013502E-3</v>
      </c>
    </row>
    <row r="41" spans="1:12">
      <c r="A41" s="5">
        <v>40</v>
      </c>
      <c r="B41" s="6">
        <v>272</v>
      </c>
      <c r="C41" s="7" t="s">
        <v>60</v>
      </c>
      <c r="D41" s="8" t="s">
        <v>13</v>
      </c>
      <c r="E41" s="9">
        <v>1962</v>
      </c>
      <c r="F41" s="8" t="s">
        <v>61</v>
      </c>
      <c r="G41" s="10" t="s">
        <v>14</v>
      </c>
      <c r="H41" s="11" t="s">
        <v>14</v>
      </c>
      <c r="I41" s="13">
        <v>3.2037037037037003E-2</v>
      </c>
      <c r="J41" s="14">
        <v>272</v>
      </c>
      <c r="K41" s="15">
        <v>14.3063583815029</v>
      </c>
      <c r="L41" s="16">
        <v>2.9124579124579098E-3</v>
      </c>
    </row>
    <row r="42" spans="1:12">
      <c r="A42" s="5">
        <v>41</v>
      </c>
      <c r="B42" s="6">
        <v>241</v>
      </c>
      <c r="C42" s="7" t="s">
        <v>62</v>
      </c>
      <c r="D42" s="8" t="s">
        <v>13</v>
      </c>
      <c r="E42" s="9">
        <v>1968</v>
      </c>
      <c r="F42" s="8" t="s">
        <v>14</v>
      </c>
      <c r="G42" s="10" t="s">
        <v>14</v>
      </c>
      <c r="H42" s="11" t="s">
        <v>14</v>
      </c>
      <c r="I42" s="13">
        <v>3.21064814814815E-2</v>
      </c>
      <c r="J42" s="14">
        <v>241</v>
      </c>
      <c r="K42" s="15">
        <v>14.2754145638068</v>
      </c>
      <c r="L42" s="16">
        <v>2.9187710437710399E-3</v>
      </c>
    </row>
    <row r="43" spans="1:12">
      <c r="A43" s="5">
        <v>42</v>
      </c>
      <c r="B43" s="6">
        <v>255</v>
      </c>
      <c r="C43" s="7" t="s">
        <v>63</v>
      </c>
      <c r="D43" s="8" t="s">
        <v>38</v>
      </c>
      <c r="E43" s="9">
        <v>1979</v>
      </c>
      <c r="F43" s="8" t="s">
        <v>14</v>
      </c>
      <c r="G43" s="10" t="s">
        <v>14</v>
      </c>
      <c r="H43" s="11" t="s">
        <v>14</v>
      </c>
      <c r="I43" s="13">
        <v>3.2222222222222201E-2</v>
      </c>
      <c r="J43" s="14">
        <v>255</v>
      </c>
      <c r="K43" s="15">
        <v>14.2241379310345</v>
      </c>
      <c r="L43" s="16">
        <v>2.9292929292929299E-3</v>
      </c>
    </row>
    <row r="44" spans="1:12">
      <c r="A44" s="5">
        <v>43</v>
      </c>
      <c r="B44" s="6">
        <v>224</v>
      </c>
      <c r="C44" s="7" t="s">
        <v>64</v>
      </c>
      <c r="D44" s="8" t="s">
        <v>38</v>
      </c>
      <c r="E44" s="9">
        <v>1969</v>
      </c>
      <c r="F44" s="8" t="s">
        <v>14</v>
      </c>
      <c r="G44" s="10" t="s">
        <v>14</v>
      </c>
      <c r="H44" s="11" t="s">
        <v>14</v>
      </c>
      <c r="I44" s="13">
        <v>3.2511574074074102E-2</v>
      </c>
      <c r="J44" s="14">
        <v>224</v>
      </c>
      <c r="K44" s="15">
        <v>14.0975436098256</v>
      </c>
      <c r="L44" s="16">
        <v>2.9555976430976402E-3</v>
      </c>
    </row>
    <row r="45" spans="1:12">
      <c r="A45" s="5">
        <v>44</v>
      </c>
      <c r="B45" s="6">
        <v>301</v>
      </c>
      <c r="C45" s="7" t="s">
        <v>65</v>
      </c>
      <c r="D45" s="8" t="s">
        <v>13</v>
      </c>
      <c r="E45" s="9">
        <v>1958</v>
      </c>
      <c r="F45" s="8" t="s">
        <v>66</v>
      </c>
      <c r="G45" s="10" t="s">
        <v>14</v>
      </c>
      <c r="H45" s="11" t="s">
        <v>14</v>
      </c>
      <c r="I45" s="13">
        <v>3.25231481481481E-2</v>
      </c>
      <c r="J45" s="14">
        <v>301</v>
      </c>
      <c r="K45" s="15">
        <v>14.0925266903915</v>
      </c>
      <c r="L45" s="16">
        <v>2.9566498316498302E-3</v>
      </c>
    </row>
    <row r="46" spans="1:12">
      <c r="A46" s="5">
        <v>45</v>
      </c>
      <c r="B46" s="6">
        <v>200</v>
      </c>
      <c r="C46" s="7" t="s">
        <v>67</v>
      </c>
      <c r="D46" s="8" t="s">
        <v>13</v>
      </c>
      <c r="E46" s="9">
        <v>1957</v>
      </c>
      <c r="F46" s="8" t="s">
        <v>14</v>
      </c>
      <c r="G46" s="10" t="s">
        <v>14</v>
      </c>
      <c r="H46" s="11" t="s">
        <v>14</v>
      </c>
      <c r="I46" s="13">
        <v>3.2650462962962999E-2</v>
      </c>
      <c r="J46" s="14">
        <v>200</v>
      </c>
      <c r="K46" s="15">
        <v>14.037575327897899</v>
      </c>
      <c r="L46" s="16">
        <v>2.9682239057239098E-3</v>
      </c>
    </row>
    <row r="47" spans="1:12">
      <c r="A47" s="5">
        <v>46</v>
      </c>
      <c r="B47" s="6">
        <v>240</v>
      </c>
      <c r="C47" s="7" t="s">
        <v>68</v>
      </c>
      <c r="D47" s="8" t="s">
        <v>13</v>
      </c>
      <c r="E47" s="9">
        <v>1972</v>
      </c>
      <c r="F47" s="8" t="s">
        <v>14</v>
      </c>
      <c r="G47" s="10" t="s">
        <v>14</v>
      </c>
      <c r="H47" s="11" t="s">
        <v>14</v>
      </c>
      <c r="I47" s="13">
        <v>3.2893518518518503E-2</v>
      </c>
      <c r="J47" s="14">
        <v>240</v>
      </c>
      <c r="K47" s="15">
        <v>13.933849401829701</v>
      </c>
      <c r="L47" s="16">
        <v>2.99031986531987E-3</v>
      </c>
    </row>
    <row r="48" spans="1:12">
      <c r="A48" s="5">
        <v>47</v>
      </c>
      <c r="B48" s="6">
        <v>251</v>
      </c>
      <c r="C48" s="7" t="s">
        <v>69</v>
      </c>
      <c r="D48" s="8" t="s">
        <v>13</v>
      </c>
      <c r="E48" s="9">
        <v>1960</v>
      </c>
      <c r="F48" s="8" t="s">
        <v>14</v>
      </c>
      <c r="G48" s="10" t="s">
        <v>14</v>
      </c>
      <c r="H48" s="11" t="s">
        <v>14</v>
      </c>
      <c r="I48" s="13">
        <v>3.2916666666666698E-2</v>
      </c>
      <c r="J48" s="14">
        <v>251</v>
      </c>
      <c r="K48" s="15">
        <v>13.924050632911401</v>
      </c>
      <c r="L48" s="16">
        <v>2.99242424242424E-3</v>
      </c>
    </row>
    <row r="49" spans="1:12">
      <c r="A49" s="5">
        <v>48</v>
      </c>
      <c r="B49" s="6">
        <v>262</v>
      </c>
      <c r="C49" s="7" t="s">
        <v>70</v>
      </c>
      <c r="D49" s="8" t="s">
        <v>13</v>
      </c>
      <c r="E49" s="9">
        <v>1972</v>
      </c>
      <c r="F49" s="8" t="s">
        <v>14</v>
      </c>
      <c r="G49" s="10" t="s">
        <v>14</v>
      </c>
      <c r="H49" s="11" t="s">
        <v>14</v>
      </c>
      <c r="I49" s="13">
        <v>3.2951388888888898E-2</v>
      </c>
      <c r="J49" s="14">
        <v>262</v>
      </c>
      <c r="K49" s="15">
        <v>13.9093782929399</v>
      </c>
      <c r="L49" s="16">
        <v>2.99558080808081E-3</v>
      </c>
    </row>
    <row r="50" spans="1:12">
      <c r="A50" s="5">
        <v>49</v>
      </c>
      <c r="B50" s="6">
        <v>210</v>
      </c>
      <c r="C50" s="7" t="s">
        <v>71</v>
      </c>
      <c r="D50" s="8" t="s">
        <v>13</v>
      </c>
      <c r="E50" s="9">
        <v>1960</v>
      </c>
      <c r="F50" s="8" t="s">
        <v>21</v>
      </c>
      <c r="G50" s="10"/>
      <c r="H50" s="11" t="s">
        <v>14</v>
      </c>
      <c r="I50" s="13">
        <v>3.3263888888888898E-2</v>
      </c>
      <c r="J50" s="14">
        <v>210</v>
      </c>
      <c r="K50" s="15">
        <v>13.778705636743201</v>
      </c>
      <c r="L50" s="16">
        <v>3.0239898989898998E-3</v>
      </c>
    </row>
    <row r="51" spans="1:12">
      <c r="A51" s="5">
        <v>50</v>
      </c>
      <c r="B51" s="6">
        <v>236</v>
      </c>
      <c r="C51" s="7" t="s">
        <v>72</v>
      </c>
      <c r="D51" s="8" t="s">
        <v>13</v>
      </c>
      <c r="E51" s="9">
        <v>1975</v>
      </c>
      <c r="F51" s="8" t="s">
        <v>73</v>
      </c>
      <c r="G51" s="10" t="s">
        <v>14</v>
      </c>
      <c r="H51" s="11" t="s">
        <v>14</v>
      </c>
      <c r="I51" s="13">
        <v>3.3425925925925901E-2</v>
      </c>
      <c r="J51" s="14">
        <v>236</v>
      </c>
      <c r="K51" s="15">
        <v>13.7119113573407</v>
      </c>
      <c r="L51" s="16">
        <v>3.0387205387205399E-3</v>
      </c>
    </row>
    <row r="52" spans="1:12">
      <c r="A52" s="5">
        <v>51</v>
      </c>
      <c r="B52" s="6">
        <v>268</v>
      </c>
      <c r="C52" s="7" t="s">
        <v>74</v>
      </c>
      <c r="D52" s="8" t="s">
        <v>13</v>
      </c>
      <c r="E52" s="9">
        <v>1966</v>
      </c>
      <c r="F52" s="8" t="s">
        <v>14</v>
      </c>
      <c r="G52" s="10" t="s">
        <v>14</v>
      </c>
      <c r="H52" s="11" t="s">
        <v>14</v>
      </c>
      <c r="I52" s="13">
        <v>3.3680555555555602E-2</v>
      </c>
      <c r="J52" s="14">
        <v>268</v>
      </c>
      <c r="K52" s="15">
        <v>13.6082474226804</v>
      </c>
      <c r="L52" s="16">
        <v>3.0618686868686901E-3</v>
      </c>
    </row>
    <row r="53" spans="1:12">
      <c r="A53" s="5">
        <v>52</v>
      </c>
      <c r="B53" s="6">
        <v>269</v>
      </c>
      <c r="C53" s="7" t="s">
        <v>75</v>
      </c>
      <c r="D53" s="8" t="s">
        <v>13</v>
      </c>
      <c r="E53" s="9">
        <v>1979</v>
      </c>
      <c r="F53" s="8" t="s">
        <v>73</v>
      </c>
      <c r="G53" s="10" t="s">
        <v>14</v>
      </c>
      <c r="H53" s="11" t="s">
        <v>14</v>
      </c>
      <c r="I53" s="13">
        <v>3.3715277777777802E-2</v>
      </c>
      <c r="J53" s="14">
        <v>269</v>
      </c>
      <c r="K53" s="15">
        <v>13.594232749742501</v>
      </c>
      <c r="L53" s="16">
        <v>3.0650252525252501E-3</v>
      </c>
    </row>
    <row r="54" spans="1:12">
      <c r="A54" s="5">
        <v>53</v>
      </c>
      <c r="B54" s="6">
        <v>232</v>
      </c>
      <c r="C54" s="7" t="s">
        <v>76</v>
      </c>
      <c r="D54" s="8" t="s">
        <v>13</v>
      </c>
      <c r="E54" s="9">
        <v>1965</v>
      </c>
      <c r="F54" s="8" t="s">
        <v>14</v>
      </c>
      <c r="G54" s="10" t="s">
        <v>14</v>
      </c>
      <c r="H54" s="11" t="s">
        <v>14</v>
      </c>
      <c r="I54" s="13">
        <v>3.3761574074074097E-2</v>
      </c>
      <c r="J54" s="14">
        <v>232</v>
      </c>
      <c r="K54" s="15">
        <v>13.5755913609873</v>
      </c>
      <c r="L54" s="16">
        <v>3.0692340067340102E-3</v>
      </c>
    </row>
    <row r="55" spans="1:12">
      <c r="A55" s="5">
        <v>54</v>
      </c>
      <c r="B55" s="6">
        <v>243</v>
      </c>
      <c r="C55" s="7" t="s">
        <v>77</v>
      </c>
      <c r="D55" s="8" t="s">
        <v>13</v>
      </c>
      <c r="E55" s="9">
        <v>1978</v>
      </c>
      <c r="F55" s="8" t="s">
        <v>14</v>
      </c>
      <c r="G55" s="10" t="s">
        <v>14</v>
      </c>
      <c r="H55" s="11" t="s">
        <v>14</v>
      </c>
      <c r="I55" s="13">
        <v>3.4074074074074097E-2</v>
      </c>
      <c r="J55" s="14">
        <v>243</v>
      </c>
      <c r="K55" s="15">
        <v>13.451086956521699</v>
      </c>
      <c r="L55" s="16">
        <v>3.0976430976431E-3</v>
      </c>
    </row>
    <row r="56" spans="1:12">
      <c r="A56" s="5">
        <v>55</v>
      </c>
      <c r="B56" s="6">
        <v>253</v>
      </c>
      <c r="C56" s="7" t="s">
        <v>78</v>
      </c>
      <c r="D56" s="8" t="s">
        <v>13</v>
      </c>
      <c r="E56" s="9">
        <v>1945</v>
      </c>
      <c r="F56" s="8" t="s">
        <v>14</v>
      </c>
      <c r="G56" s="10" t="s">
        <v>14</v>
      </c>
      <c r="H56" s="11" t="s">
        <v>14</v>
      </c>
      <c r="I56" s="13">
        <v>3.4143518518518497E-2</v>
      </c>
      <c r="J56" s="14">
        <v>253</v>
      </c>
      <c r="K56" s="15">
        <v>13.4237288135593</v>
      </c>
      <c r="L56" s="16">
        <v>3.10395622895623E-3</v>
      </c>
    </row>
    <row r="57" spans="1:12">
      <c r="A57" s="5">
        <v>56</v>
      </c>
      <c r="B57" s="6">
        <v>208</v>
      </c>
      <c r="C57" s="7" t="s">
        <v>79</v>
      </c>
      <c r="D57" s="8" t="s">
        <v>13</v>
      </c>
      <c r="E57" s="9" t="s">
        <v>27</v>
      </c>
      <c r="F57" s="8" t="s">
        <v>14</v>
      </c>
      <c r="G57" s="10" t="s">
        <v>14</v>
      </c>
      <c r="H57" s="11" t="s">
        <v>14</v>
      </c>
      <c r="I57" s="13">
        <v>3.4548611111111099E-2</v>
      </c>
      <c r="J57" s="14">
        <v>208</v>
      </c>
      <c r="K57" s="15">
        <v>13.266331658291501</v>
      </c>
      <c r="L57" s="16">
        <v>3.1407828282828299E-3</v>
      </c>
    </row>
    <row r="58" spans="1:12">
      <c r="A58" s="5">
        <v>57</v>
      </c>
      <c r="B58" s="6">
        <v>223</v>
      </c>
      <c r="C58" s="7" t="s">
        <v>80</v>
      </c>
      <c r="D58" s="8" t="s">
        <v>38</v>
      </c>
      <c r="E58" s="9">
        <v>1958</v>
      </c>
      <c r="F58" s="8" t="s">
        <v>81</v>
      </c>
      <c r="G58" s="10" t="s">
        <v>14</v>
      </c>
      <c r="H58" s="11" t="s">
        <v>14</v>
      </c>
      <c r="I58" s="13">
        <v>3.4571759259259302E-2</v>
      </c>
      <c r="J58" s="14">
        <v>223</v>
      </c>
      <c r="K58" s="15">
        <v>13.2574489454302</v>
      </c>
      <c r="L58" s="16">
        <v>3.1428872053871999E-3</v>
      </c>
    </row>
    <row r="59" spans="1:12">
      <c r="A59" s="5">
        <v>58</v>
      </c>
      <c r="B59" s="6">
        <v>263</v>
      </c>
      <c r="C59" s="7" t="s">
        <v>82</v>
      </c>
      <c r="D59" s="8" t="s">
        <v>13</v>
      </c>
      <c r="E59" s="9">
        <v>1963</v>
      </c>
      <c r="F59" s="8" t="s">
        <v>14</v>
      </c>
      <c r="G59" s="10" t="s">
        <v>14</v>
      </c>
      <c r="H59" s="11" t="s">
        <v>14</v>
      </c>
      <c r="I59" s="13">
        <v>3.4710648148148199E-2</v>
      </c>
      <c r="J59" s="14">
        <v>263</v>
      </c>
      <c r="K59" s="15">
        <v>13.2044014671557</v>
      </c>
      <c r="L59" s="16">
        <v>3.15551346801347E-3</v>
      </c>
    </row>
    <row r="60" spans="1:12">
      <c r="A60" s="5">
        <v>59</v>
      </c>
      <c r="B60" s="6">
        <v>216</v>
      </c>
      <c r="C60" s="7" t="s">
        <v>83</v>
      </c>
      <c r="D60" s="8" t="s">
        <v>13</v>
      </c>
      <c r="E60" s="9">
        <v>1973</v>
      </c>
      <c r="F60" s="8" t="s">
        <v>14</v>
      </c>
      <c r="G60" s="10" t="s">
        <v>14</v>
      </c>
      <c r="H60" s="11" t="s">
        <v>14</v>
      </c>
      <c r="I60" s="13">
        <v>3.51041666666667E-2</v>
      </c>
      <c r="J60" s="14">
        <v>216</v>
      </c>
      <c r="K60" s="15">
        <v>13.056379821958499</v>
      </c>
      <c r="L60" s="16">
        <v>3.1912878787878798E-3</v>
      </c>
    </row>
    <row r="61" spans="1:12">
      <c r="A61" s="5">
        <v>60</v>
      </c>
      <c r="B61" s="6">
        <v>203</v>
      </c>
      <c r="C61" s="7" t="s">
        <v>84</v>
      </c>
      <c r="D61" s="8" t="s">
        <v>13</v>
      </c>
      <c r="E61" s="9">
        <v>1969</v>
      </c>
      <c r="F61" s="8" t="s">
        <v>14</v>
      </c>
      <c r="G61" s="10" t="s">
        <v>14</v>
      </c>
      <c r="H61" s="11" t="s">
        <v>14</v>
      </c>
      <c r="I61" s="13">
        <v>3.5659722222222197E-2</v>
      </c>
      <c r="J61" s="14">
        <v>203</v>
      </c>
      <c r="K61" s="15">
        <v>12.852969814995101</v>
      </c>
      <c r="L61" s="16">
        <v>3.2417929292929298E-3</v>
      </c>
    </row>
    <row r="62" spans="1:12">
      <c r="A62" s="5">
        <v>61</v>
      </c>
      <c r="B62" s="6">
        <v>242</v>
      </c>
      <c r="C62" s="7" t="s">
        <v>85</v>
      </c>
      <c r="D62" s="8" t="s">
        <v>13</v>
      </c>
      <c r="E62" s="9">
        <v>1975</v>
      </c>
      <c r="F62" s="8" t="s">
        <v>14</v>
      </c>
      <c r="G62" s="10" t="s">
        <v>14</v>
      </c>
      <c r="H62" s="11" t="s">
        <v>14</v>
      </c>
      <c r="I62" s="13">
        <v>3.5671296296296298E-2</v>
      </c>
      <c r="J62" s="14">
        <v>242</v>
      </c>
      <c r="K62" s="15">
        <v>12.8487994808566</v>
      </c>
      <c r="L62" s="16">
        <v>3.2428451178451198E-3</v>
      </c>
    </row>
    <row r="63" spans="1:12">
      <c r="A63" s="5">
        <v>62</v>
      </c>
      <c r="B63" s="6">
        <v>274</v>
      </c>
      <c r="C63" s="7" t="s">
        <v>86</v>
      </c>
      <c r="D63" s="8" t="s">
        <v>13</v>
      </c>
      <c r="E63" s="9">
        <v>1992</v>
      </c>
      <c r="F63" s="8" t="s">
        <v>14</v>
      </c>
      <c r="G63" s="10" t="s">
        <v>14</v>
      </c>
      <c r="H63" s="11" t="s">
        <v>14</v>
      </c>
      <c r="I63" s="13">
        <v>3.5763888888888901E-2</v>
      </c>
      <c r="J63" s="14">
        <v>274</v>
      </c>
      <c r="K63" s="15">
        <v>12.815533980582501</v>
      </c>
      <c r="L63" s="16">
        <v>3.2512626262626299E-3</v>
      </c>
    </row>
    <row r="64" spans="1:12">
      <c r="A64" s="5">
        <v>63</v>
      </c>
      <c r="B64" s="6">
        <v>267</v>
      </c>
      <c r="C64" s="7" t="s">
        <v>87</v>
      </c>
      <c r="D64" s="8" t="s">
        <v>13</v>
      </c>
      <c r="E64" s="9">
        <v>1971</v>
      </c>
      <c r="F64" s="8" t="s">
        <v>14</v>
      </c>
      <c r="G64" s="10" t="s">
        <v>14</v>
      </c>
      <c r="H64" s="11" t="s">
        <v>14</v>
      </c>
      <c r="I64" s="13">
        <v>3.5902777777777797E-2</v>
      </c>
      <c r="J64" s="14">
        <v>267</v>
      </c>
      <c r="K64" s="15">
        <v>12.7659574468085</v>
      </c>
      <c r="L64" s="16">
        <v>3.26388888888889E-3</v>
      </c>
    </row>
    <row r="65" spans="1:12">
      <c r="A65" s="5">
        <v>64</v>
      </c>
      <c r="B65" s="6">
        <v>221</v>
      </c>
      <c r="C65" s="7" t="s">
        <v>88</v>
      </c>
      <c r="D65" s="8" t="s">
        <v>13</v>
      </c>
      <c r="E65" s="9">
        <v>1958</v>
      </c>
      <c r="F65" s="8" t="s">
        <v>14</v>
      </c>
      <c r="G65" s="10" t="s">
        <v>14</v>
      </c>
      <c r="H65" s="11" t="s">
        <v>14</v>
      </c>
      <c r="I65" s="13">
        <v>3.5914351851851899E-2</v>
      </c>
      <c r="J65" s="14">
        <v>221</v>
      </c>
      <c r="K65" s="15">
        <v>12.761843377376699</v>
      </c>
      <c r="L65" s="16">
        <v>3.26494107744108E-3</v>
      </c>
    </row>
    <row r="66" spans="1:12">
      <c r="A66" s="5">
        <v>65</v>
      </c>
      <c r="B66" s="6">
        <v>213</v>
      </c>
      <c r="C66" s="7" t="s">
        <v>89</v>
      </c>
      <c r="D66" s="8" t="s">
        <v>38</v>
      </c>
      <c r="E66" s="9">
        <v>1966</v>
      </c>
      <c r="F66" s="8" t="s">
        <v>21</v>
      </c>
      <c r="G66" s="10" t="s">
        <v>14</v>
      </c>
      <c r="H66" s="11" t="s">
        <v>14</v>
      </c>
      <c r="I66" s="13">
        <v>3.6331018518518499E-2</v>
      </c>
      <c r="J66" s="14">
        <v>213</v>
      </c>
      <c r="K66" s="15">
        <v>12.6154826377827</v>
      </c>
      <c r="L66" s="16">
        <v>3.3028198653198698E-3</v>
      </c>
    </row>
    <row r="67" spans="1:12">
      <c r="A67" s="5">
        <v>66</v>
      </c>
      <c r="B67" s="6">
        <v>248</v>
      </c>
      <c r="C67" s="7" t="s">
        <v>90</v>
      </c>
      <c r="D67" s="8" t="s">
        <v>13</v>
      </c>
      <c r="E67" s="9">
        <v>1973</v>
      </c>
      <c r="F67" s="8" t="s">
        <v>14</v>
      </c>
      <c r="G67" s="10" t="s">
        <v>14</v>
      </c>
      <c r="H67" s="11" t="s">
        <v>14</v>
      </c>
      <c r="I67" s="13">
        <v>3.6631944444444398E-2</v>
      </c>
      <c r="J67" s="14">
        <v>248</v>
      </c>
      <c r="K67" s="15">
        <v>12.5118483412322</v>
      </c>
      <c r="L67" s="16">
        <v>3.33017676767677E-3</v>
      </c>
    </row>
    <row r="68" spans="1:12">
      <c r="A68" s="5">
        <v>67</v>
      </c>
      <c r="B68" s="6">
        <v>273</v>
      </c>
      <c r="C68" s="7" t="s">
        <v>91</v>
      </c>
      <c r="D68" s="8" t="s">
        <v>13</v>
      </c>
      <c r="E68" s="9">
        <v>1992</v>
      </c>
      <c r="F68" s="8" t="s">
        <v>14</v>
      </c>
      <c r="G68" s="10" t="s">
        <v>14</v>
      </c>
      <c r="H68" s="11" t="s">
        <v>14</v>
      </c>
      <c r="I68" s="13">
        <v>3.66550925925926E-2</v>
      </c>
      <c r="J68" s="14">
        <v>273</v>
      </c>
      <c r="K68" s="15">
        <v>12.503946952952299</v>
      </c>
      <c r="L68" s="16">
        <v>3.3322811447811401E-3</v>
      </c>
    </row>
    <row r="69" spans="1:12">
      <c r="A69" s="5">
        <v>68</v>
      </c>
      <c r="B69" s="6">
        <v>259</v>
      </c>
      <c r="C69" s="7" t="s">
        <v>92</v>
      </c>
      <c r="D69" s="8" t="s">
        <v>13</v>
      </c>
      <c r="E69" s="9">
        <v>1969</v>
      </c>
      <c r="F69" s="8" t="s">
        <v>14</v>
      </c>
      <c r="G69" s="10" t="s">
        <v>14</v>
      </c>
      <c r="H69" s="11" t="s">
        <v>14</v>
      </c>
      <c r="I69" s="13">
        <v>3.7777777777777799E-2</v>
      </c>
      <c r="J69" s="14">
        <v>259</v>
      </c>
      <c r="K69" s="15">
        <v>12.132352941176499</v>
      </c>
      <c r="L69" s="16">
        <v>3.43434343434343E-3</v>
      </c>
    </row>
    <row r="70" spans="1:12">
      <c r="A70" s="5">
        <v>69</v>
      </c>
      <c r="B70" s="6">
        <v>234</v>
      </c>
      <c r="C70" s="7" t="s">
        <v>93</v>
      </c>
      <c r="D70" s="8" t="s">
        <v>38</v>
      </c>
      <c r="E70" s="9">
        <v>1979</v>
      </c>
      <c r="F70" s="8" t="s">
        <v>94</v>
      </c>
      <c r="G70" s="10" t="s">
        <v>14</v>
      </c>
      <c r="H70" s="11" t="s">
        <v>14</v>
      </c>
      <c r="I70" s="13">
        <v>3.7916666666666703E-2</v>
      </c>
      <c r="J70" s="14">
        <v>234</v>
      </c>
      <c r="K70" s="15">
        <v>12.0879120879121</v>
      </c>
      <c r="L70" s="16">
        <v>3.4469696969697001E-3</v>
      </c>
    </row>
    <row r="71" spans="1:12">
      <c r="A71" s="5">
        <v>70</v>
      </c>
      <c r="B71" s="6">
        <v>302</v>
      </c>
      <c r="C71" s="7" t="s">
        <v>95</v>
      </c>
      <c r="D71" s="8" t="s">
        <v>38</v>
      </c>
      <c r="E71" s="9">
        <v>1956</v>
      </c>
      <c r="F71" s="8" t="s">
        <v>66</v>
      </c>
      <c r="G71" s="10" t="s">
        <v>14</v>
      </c>
      <c r="H71" s="11" t="s">
        <v>14</v>
      </c>
      <c r="I71" s="13">
        <v>3.7939814814814801E-2</v>
      </c>
      <c r="J71" s="14">
        <v>302</v>
      </c>
      <c r="K71" s="15">
        <v>12.0805369127517</v>
      </c>
      <c r="L71" s="16">
        <v>3.4490740740740701E-3</v>
      </c>
    </row>
    <row r="72" spans="1:12">
      <c r="A72" s="5">
        <v>71</v>
      </c>
      <c r="B72" s="6">
        <v>271</v>
      </c>
      <c r="C72" s="7" t="s">
        <v>96</v>
      </c>
      <c r="D72" s="8" t="s">
        <v>13</v>
      </c>
      <c r="E72" s="9">
        <v>1952</v>
      </c>
      <c r="F72" s="8" t="s">
        <v>14</v>
      </c>
      <c r="G72" s="10" t="s">
        <v>14</v>
      </c>
      <c r="H72" s="11" t="s">
        <v>14</v>
      </c>
      <c r="I72" s="13">
        <v>3.8217592592592602E-2</v>
      </c>
      <c r="J72" s="14">
        <v>271</v>
      </c>
      <c r="K72" s="15">
        <v>11.992731677770999</v>
      </c>
      <c r="L72" s="16">
        <v>3.4743265993265999E-3</v>
      </c>
    </row>
    <row r="73" spans="1:12">
      <c r="A73" s="5">
        <v>72</v>
      </c>
      <c r="B73" s="6">
        <v>256</v>
      </c>
      <c r="C73" s="7" t="s">
        <v>97</v>
      </c>
      <c r="D73" s="8" t="s">
        <v>13</v>
      </c>
      <c r="E73" s="9">
        <v>1953</v>
      </c>
      <c r="F73" s="8" t="s">
        <v>14</v>
      </c>
      <c r="G73" s="10" t="s">
        <v>14</v>
      </c>
      <c r="H73" s="11" t="s">
        <v>14</v>
      </c>
      <c r="I73" s="13">
        <v>3.8275462962962997E-2</v>
      </c>
      <c r="J73" s="14">
        <v>256</v>
      </c>
      <c r="K73" s="15">
        <v>11.9745993347445</v>
      </c>
      <c r="L73" s="16">
        <v>3.4795875420875399E-3</v>
      </c>
    </row>
    <row r="74" spans="1:12">
      <c r="A74" s="5">
        <v>73</v>
      </c>
      <c r="B74" s="6">
        <v>247</v>
      </c>
      <c r="C74" s="7" t="s">
        <v>98</v>
      </c>
      <c r="D74" s="8" t="s">
        <v>13</v>
      </c>
      <c r="E74" s="9">
        <v>1957</v>
      </c>
      <c r="F74" s="8" t="s">
        <v>14</v>
      </c>
      <c r="G74" s="10" t="s">
        <v>14</v>
      </c>
      <c r="H74" s="11" t="s">
        <v>14</v>
      </c>
      <c r="I74" s="13">
        <v>3.8379629629629597E-2</v>
      </c>
      <c r="J74" s="14">
        <v>247</v>
      </c>
      <c r="K74" s="15">
        <v>11.942098914354601</v>
      </c>
      <c r="L74" s="16">
        <v>3.48905723905724E-3</v>
      </c>
    </row>
    <row r="75" spans="1:12">
      <c r="A75" s="5">
        <v>74</v>
      </c>
      <c r="B75" s="6">
        <v>222</v>
      </c>
      <c r="C75" s="7" t="s">
        <v>99</v>
      </c>
      <c r="D75" s="8" t="s">
        <v>38</v>
      </c>
      <c r="E75" s="9">
        <v>1959</v>
      </c>
      <c r="F75" s="8" t="s">
        <v>14</v>
      </c>
      <c r="G75" s="10" t="s">
        <v>14</v>
      </c>
      <c r="H75" s="11" t="s">
        <v>14</v>
      </c>
      <c r="I75" s="13">
        <v>3.84027777777778E-2</v>
      </c>
      <c r="J75" s="14">
        <v>222</v>
      </c>
      <c r="K75" s="15">
        <v>11.9349005424955</v>
      </c>
      <c r="L75" s="16">
        <v>3.49116161616162E-3</v>
      </c>
    </row>
    <row r="76" spans="1:12">
      <c r="A76" s="5">
        <v>75</v>
      </c>
      <c r="B76" s="6">
        <v>212</v>
      </c>
      <c r="C76" s="7" t="s">
        <v>100</v>
      </c>
      <c r="D76" s="8" t="s">
        <v>13</v>
      </c>
      <c r="E76" s="9">
        <v>1948</v>
      </c>
      <c r="F76" s="8" t="s">
        <v>14</v>
      </c>
      <c r="G76" s="10" t="s">
        <v>14</v>
      </c>
      <c r="H76" s="11" t="s">
        <v>14</v>
      </c>
      <c r="I76" s="13">
        <v>3.9733796296296302E-2</v>
      </c>
      <c r="J76" s="14">
        <v>212</v>
      </c>
      <c r="K76" s="15">
        <v>11.535100495193699</v>
      </c>
      <c r="L76" s="16">
        <v>3.6121632996633001E-3</v>
      </c>
    </row>
    <row r="77" spans="1:12">
      <c r="A77" s="5">
        <v>76</v>
      </c>
      <c r="B77" s="6">
        <v>227</v>
      </c>
      <c r="C77" s="7" t="s">
        <v>101</v>
      </c>
      <c r="D77" s="8" t="s">
        <v>38</v>
      </c>
      <c r="E77" s="9">
        <v>1954</v>
      </c>
      <c r="F77" s="8" t="s">
        <v>14</v>
      </c>
      <c r="G77" s="10" t="s">
        <v>14</v>
      </c>
      <c r="H77" s="11" t="s">
        <v>14</v>
      </c>
      <c r="I77" s="13">
        <v>3.9861111111111097E-2</v>
      </c>
      <c r="J77" s="14">
        <v>227</v>
      </c>
      <c r="K77" s="15">
        <v>11.498257839721299</v>
      </c>
      <c r="L77" s="16">
        <v>3.6237373737373702E-3</v>
      </c>
    </row>
    <row r="78" spans="1:12">
      <c r="A78" s="5">
        <v>77</v>
      </c>
      <c r="B78" s="6">
        <v>252</v>
      </c>
      <c r="C78" s="7" t="s">
        <v>102</v>
      </c>
      <c r="D78" s="8" t="s">
        <v>13</v>
      </c>
      <c r="E78" s="9">
        <v>1966</v>
      </c>
      <c r="F78" s="8" t="s">
        <v>14</v>
      </c>
      <c r="G78" s="10" t="s">
        <v>14</v>
      </c>
      <c r="H78" s="11" t="s">
        <v>14</v>
      </c>
      <c r="I78" s="13">
        <v>3.99189814814815E-2</v>
      </c>
      <c r="J78" s="14">
        <v>252</v>
      </c>
      <c r="K78" s="15">
        <v>11.4815888663381</v>
      </c>
      <c r="L78" s="16">
        <v>3.6289983164983202E-3</v>
      </c>
    </row>
    <row r="79" spans="1:12">
      <c r="A79" s="5">
        <v>78</v>
      </c>
      <c r="B79" s="6">
        <v>265</v>
      </c>
      <c r="C79" s="7" t="s">
        <v>103</v>
      </c>
      <c r="D79" s="8" t="s">
        <v>38</v>
      </c>
      <c r="E79" s="9">
        <v>1979</v>
      </c>
      <c r="F79" s="8" t="s">
        <v>14</v>
      </c>
      <c r="G79" s="10" t="s">
        <v>14</v>
      </c>
      <c r="H79" s="11" t="s">
        <v>14</v>
      </c>
      <c r="I79" s="13">
        <v>4.2696759259259302E-2</v>
      </c>
      <c r="J79" s="14">
        <v>265</v>
      </c>
      <c r="K79" s="15">
        <v>10.734616427216</v>
      </c>
      <c r="L79" s="16">
        <v>3.88152356902357E-3</v>
      </c>
    </row>
    <row r="80" spans="1:12">
      <c r="A80" s="5">
        <v>79</v>
      </c>
      <c r="B80" s="6">
        <v>229</v>
      </c>
      <c r="C80" s="7" t="s">
        <v>104</v>
      </c>
      <c r="D80" s="8" t="s">
        <v>38</v>
      </c>
      <c r="E80" s="9">
        <v>1963</v>
      </c>
      <c r="F80" s="8" t="s">
        <v>14</v>
      </c>
      <c r="G80" s="10" t="s">
        <v>14</v>
      </c>
      <c r="H80" s="11" t="s">
        <v>14</v>
      </c>
      <c r="I80" s="13">
        <v>4.4560185185185203E-2</v>
      </c>
      <c r="J80" s="14">
        <v>229</v>
      </c>
      <c r="K80" s="15">
        <v>10.285714285714301</v>
      </c>
      <c r="L80" s="16">
        <v>4.05092592592593E-3</v>
      </c>
    </row>
  </sheetData>
  <conditionalFormatting sqref="A2:A80">
    <cfRule type="expression" dxfId="5" priority="1" stopIfTrue="1">
      <formula>ISBLANK(B2)</formula>
    </cfRule>
  </conditionalFormatting>
  <conditionalFormatting sqref="J2:J80">
    <cfRule type="expression" dxfId="4" priority="2" stopIfTrue="1">
      <formula>AND(NOT(ISBLANK(J2)),J2&lt;&gt;B2)</formula>
    </cfRule>
  </conditionalFormatting>
  <conditionalFormatting sqref="B2:B80">
    <cfRule type="expression" dxfId="3" priority="3" stopIfTrue="1">
      <formula>COUNTIF($B$5:$B$304,B2)&gt;1</formula>
    </cfRule>
  </conditionalFormatting>
  <conditionalFormatting sqref="C2:C80">
    <cfRule type="expression" dxfId="2" priority="4" stopIfTrue="1">
      <formula>ISNA(C2)</formula>
    </cfRule>
  </conditionalFormatting>
  <conditionalFormatting sqref="I3:I80">
    <cfRule type="expression" dxfId="1" priority="5" stopIfTrue="1">
      <formula>OR(ISBLANK(I3),COUNT(I3:$I$1006)=0)</formula>
    </cfRule>
    <cfRule type="expression" dxfId="0" priority="6" stopIfTrue="1">
      <formula>I3&lt;MAX($I$2:I5)</formula>
    </cfRule>
  </conditionalFormatting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Andries</dc:creator>
  <cp:lastModifiedBy>Manfred</cp:lastModifiedBy>
  <dcterms:created xsi:type="dcterms:W3CDTF">2015-09-12T20:53:00Z</dcterms:created>
  <dcterms:modified xsi:type="dcterms:W3CDTF">2015-09-14T15:02:55Z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